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<sst xmlns="http://schemas.openxmlformats.org/spreadsheetml/2006/main" count="51" uniqueCount="39">
  <si>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</si>
  <si>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</si>
  <si>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</si>
  <si>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</si>
  <si>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</si>
  <si>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</si>
  <si>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</si>
  <si>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</si>
  <si>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</si>
  <si>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</si>
  <si>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</si>
  <si>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</si>
  <si>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</si>
  <si>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</si>
  <si>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</si>
  <si>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</si>
  <si>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сыром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</si>
  <si>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</si>
  <si>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</si>
  <si>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</si>
  <si>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</si>
  <si>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</si>
  <si>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</si>
  <si>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</si>
  <si>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</si>
  <si>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</si>
  <si>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</si>
  <si>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</si>
  <si>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</si>
  <si>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</si>
  <si>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</si>
  <si>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</si>
  <si>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</si>
  <si>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</si>
  <si>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</si>
  <si>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каша рисовая жидкая молочная с маслом и сахаром</t>
  </si>
  <si>
    <t>чай с молоком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</si>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</sst>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6" xfId="1" applyFont="1" applyFill="1" applyBorder="1"/>
    <xf numFmtId="0" fontId="3" fillId="0" borderId="6" xfId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3" t="s">
        <v>38</v>
      </c>
      <c r="C1" s="63"/>
      <c r="D1" s="63"/>
      <c r="E1" s="1" t="s">
        <v>1</v>
      </c>
      <c r="F1" s="3"/>
      <c r="I1" s="1" t="s">
        <v>2</v>
      </c>
      <c r="J1" s="4">
        <v>45915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6" t="s">
        <v>14</v>
      </c>
      <c r="C4" s="51">
        <v>210</v>
      </c>
      <c r="D4" s="57" t="s">
        <v>35</v>
      </c>
      <c r="E4" s="58">
        <v>220</v>
      </c>
      <c r="F4" s="53">
        <v>78.05</v>
      </c>
      <c r="G4" s="58">
        <v>291</v>
      </c>
      <c r="H4" s="52">
        <v>8.1999999999999993</v>
      </c>
      <c r="I4" s="52">
        <v>10.72</v>
      </c>
      <c r="J4" s="52">
        <v>43.4</v>
      </c>
    </row>
    <row r="5" spans="1:10" x14ac:dyDescent="0.25">
      <c r="A5" s="10"/>
      <c r="B5" s="59" t="s">
        <v>15</v>
      </c>
      <c r="C5" s="54" t="s">
        <v>33</v>
      </c>
      <c r="D5" s="60" t="s">
        <v>16</v>
      </c>
      <c r="E5" s="61">
        <v>50</v>
      </c>
      <c r="F5" s="53"/>
      <c r="G5" s="61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62" t="s">
        <v>17</v>
      </c>
      <c r="C6" s="54">
        <v>379</v>
      </c>
      <c r="D6" s="60" t="s">
        <v>36</v>
      </c>
      <c r="E6" s="61">
        <v>200</v>
      </c>
      <c r="F6" s="53"/>
      <c r="G6" s="61">
        <v>81</v>
      </c>
      <c r="H6" s="55">
        <v>1.52</v>
      </c>
      <c r="I6" s="55">
        <v>1.35</v>
      </c>
      <c r="J6" s="55">
        <v>15.9</v>
      </c>
    </row>
    <row r="7" spans="1:10" x14ac:dyDescent="0.25">
      <c r="A7" s="10"/>
      <c r="B7" s="62" t="s">
        <v>15</v>
      </c>
      <c r="C7" s="54">
        <v>3</v>
      </c>
      <c r="D7" s="60" t="s">
        <v>34</v>
      </c>
      <c r="E7" s="61">
        <v>20</v>
      </c>
      <c r="F7" s="53"/>
      <c r="G7" s="61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62" t="s">
        <v>18</v>
      </c>
      <c r="C8" s="54"/>
      <c r="D8" s="60"/>
      <c r="E8" s="61"/>
      <c r="F8" s="53"/>
      <c r="G8" s="61"/>
      <c r="H8" s="55"/>
      <c r="I8" s="55"/>
      <c r="J8" s="55"/>
    </row>
    <row r="9" spans="1:10" x14ac:dyDescent="0.25">
      <c r="A9" s="10"/>
      <c r="B9" s="59" t="s">
        <v>29</v>
      </c>
      <c r="C9" s="54" t="s">
        <v>33</v>
      </c>
      <c r="D9" s="60" t="s">
        <v>37</v>
      </c>
      <c r="E9" s="61">
        <v>20</v>
      </c>
      <c r="F9" s="53"/>
      <c r="G9" s="61">
        <v>83.4</v>
      </c>
      <c r="H9" s="55">
        <v>2.1</v>
      </c>
      <c r="I9" s="55">
        <v>4.9000000000000004</v>
      </c>
      <c r="J9" s="55">
        <v>22.24</v>
      </c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645.29999999999995</v>
      </c>
      <c r="H11" s="18">
        <f>SUM(H4:H10)</f>
        <v>19.02</v>
      </c>
      <c r="I11" s="18">
        <f>SUM(I4:I10)</f>
        <v>25.470000000000006</v>
      </c>
      <c r="J11" s="19">
        <f>SUM(J4:J10)</f>
        <v>107.49</v>
      </c>
    </row>
    <row r="12" spans="1:10" x14ac:dyDescent="0.25">
      <c r="A12" s="8" t="s">
        <v>19</v>
      </c>
      <c r="B12" s="20" t="s">
        <v>18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20</v>
      </c>
      <c r="B15" s="27" t="s">
        <v>21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22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23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24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25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26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27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28</v>
      </c>
      <c r="B24" s="20" t="s">
        <v>29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25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30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24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25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31</v>
      </c>
      <c r="B34" s="20" t="s">
        <v>32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29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25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18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2025-09-14T15:04:45Z</dcterms:modified>
  <dc:language>ru-RU</dc:language>
</cp:coreProperties>
</file>