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<sst xmlns="http://schemas.openxmlformats.org/spreadsheetml/2006/main" count="54" uniqueCount="41">
  <si>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</si>
  <si>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</si>
  <si>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</si>
  <si>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</si>
  <si>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</si>
  <si>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</si>
  <si>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</si>
  <si>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</si>
  <si>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</si>
  <si>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</si>
  <si>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</si>
  <si>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</si>
  <si>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</si>
  <si>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</si>
  <si>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</si>
  <si>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</si>
  <si>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</si>
  <si>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</si>
  <si>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</si>
  <si>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</si>
  <si>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</si>
  <si>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</si>
  <si>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</si>
  <si>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</si>
  <si>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</si>
  <si>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</si>
  <si>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</si>
  <si>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</si>
  <si>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</si>
  <si>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</si>
  <si>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</si>
  <si>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</si>
  <si>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</si>
  <si>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</si>
  <si>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</si>
  <si>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 запеченная в сметанном соусе</t>
  </si>
  <si>
    <t>Каша вязкая рисовая</t>
  </si>
  <si>
    <t>Кофейный напиток с молоком</t>
  </si>
  <si>
    <t>Овощи свежие порционно (огурцы, помидоры)</t>
  </si>
  <si>
    <t>232/330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</si>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</sst>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45925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39</v>
      </c>
      <c r="D4" s="49" t="s">
        <v>35</v>
      </c>
      <c r="E4" s="50">
        <v>120</v>
      </c>
      <c r="F4" s="51">
        <v>78.05</v>
      </c>
      <c r="G4" s="50">
        <v>295.18</v>
      </c>
      <c r="H4" s="50">
        <v>10</v>
      </c>
      <c r="I4" s="50">
        <v>9.49</v>
      </c>
      <c r="J4" s="50">
        <v>31.51</v>
      </c>
    </row>
    <row r="5" spans="1:10" x14ac:dyDescent="0.25">
      <c r="A5" s="10"/>
      <c r="B5" s="52" t="s">
        <v>14</v>
      </c>
      <c r="C5" s="53">
        <v>303</v>
      </c>
      <c r="D5" s="54" t="s">
        <v>36</v>
      </c>
      <c r="E5" s="55">
        <v>150</v>
      </c>
      <c r="F5" s="51"/>
      <c r="G5" s="55">
        <v>154</v>
      </c>
      <c r="H5" s="55">
        <v>2.56</v>
      </c>
      <c r="I5" s="55">
        <v>4.17</v>
      </c>
      <c r="J5" s="55">
        <v>26.57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20</v>
      </c>
      <c r="C10" s="53">
        <v>71</v>
      </c>
      <c r="D10" s="54" t="s">
        <v>38</v>
      </c>
      <c r="E10" s="55">
        <v>60</v>
      </c>
      <c r="F10" s="51"/>
      <c r="G10" s="55">
        <v>10.199999999999999</v>
      </c>
      <c r="H10" s="55">
        <v>0.54</v>
      </c>
      <c r="I10" s="55">
        <v>0.09</v>
      </c>
      <c r="J10" s="55">
        <v>1.1399999999999999</v>
      </c>
    </row>
    <row r="11" spans="1:10" ht="15.75" thickBot="1" x14ac:dyDescent="0.3">
      <c r="A11" s="11"/>
      <c r="B11" s="12"/>
      <c r="C11" s="12"/>
      <c r="D11" s="13"/>
      <c r="E11" s="14">
        <f>SUM(E4:E10)</f>
        <v>590</v>
      </c>
      <c r="F11" s="9"/>
      <c r="G11" s="14">
        <f>SUM(G4:G10)</f>
        <v>693.35</v>
      </c>
      <c r="H11" s="14">
        <f>SUM(H4:H10)</f>
        <v>21.22</v>
      </c>
      <c r="I11" s="14">
        <f>SUM(I4:I10)</f>
        <v>17.96</v>
      </c>
      <c r="J11" s="15">
        <f>SUM(J4:J10)</f>
        <v>104.99000000000001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2025-09-21T13:07:00Z</dcterms:modified>
  <dc:language>ru-RU</dc:language>
</cp:coreProperties>
</file>