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Новая папка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<sst xmlns="http://schemas.openxmlformats.org/spreadsheetml/2006/main" count="50" uniqueCount="39">
  <si>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</si>
  <si>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</si>
  <si>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</si>
  <si>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</si>
  <si>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</si>
  <si>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</si>
  <si>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</si>
  <si>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</si>
  <si>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</si>
  <si>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</si>
  <si>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</si>
  <si>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</si>
  <si>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</si>
  <si>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</si>
  <si>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</si>
  <si>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</si>
  <si>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</si>
  <si>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</si>
  <si>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</si>
  <si>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</si>
  <si>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</si>
  <si>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</si>
  <si>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</si>
  <si>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</si>
  <si>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</si>
  <si>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</si>
  <si>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</si>
  <si>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</si>
  <si>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</si>
  <si>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</si>
  <si>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</si>
  <si>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</si>
  <si>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</si>
  <si>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</si>
  <si>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какао с молоком</t>
  </si>
  <si>
    <t>каша жидкая молочная из манной крупы с маслом и сахаром</t>
  </si>
  <si>
    <t>бутерброд с маслом</t>
  </si>
  <si>
    <t>яйцо вареное</t>
  </si>
  <si>
    <t>МБОУ г. Керчи РК "Школа № 17 им. В. Белик"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</si>
</sst>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46034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181</v>
      </c>
      <c r="D4" s="51" t="s">
        <v>35</v>
      </c>
      <c r="E4" s="53">
        <v>220</v>
      </c>
      <c r="F4" s="47">
        <v>88.55</v>
      </c>
      <c r="G4" s="53">
        <v>291</v>
      </c>
      <c r="H4" s="53">
        <v>6.11</v>
      </c>
      <c r="I4" s="53">
        <v>10.72</v>
      </c>
      <c r="J4" s="53">
        <v>42.36</v>
      </c>
    </row>
    <row r="5" spans="1:10" x14ac:dyDescent="0.25">
      <c r="A5" s="10"/>
      <c r="B5" s="49" t="s">
        <v>15</v>
      </c>
      <c r="C5" s="56">
        <v>1</v>
      </c>
      <c r="D5" s="52" t="s">
        <v>36</v>
      </c>
      <c r="E5" s="54">
        <v>40</v>
      </c>
      <c r="F5" s="47"/>
      <c r="G5" s="54">
        <v>136</v>
      </c>
      <c r="H5" s="54">
        <v>2.36</v>
      </c>
      <c r="I5" s="54">
        <v>7.49</v>
      </c>
      <c r="J5" s="54">
        <v>14.89</v>
      </c>
    </row>
    <row r="6" spans="1:10" x14ac:dyDescent="0.25">
      <c r="A6" s="10"/>
      <c r="B6" s="50" t="s">
        <v>16</v>
      </c>
      <c r="C6" s="56">
        <v>382</v>
      </c>
      <c r="D6" s="52" t="s">
        <v>34</v>
      </c>
      <c r="E6" s="54">
        <v>200</v>
      </c>
      <c r="F6" s="47"/>
      <c r="G6" s="54">
        <v>119</v>
      </c>
      <c r="H6" s="54">
        <v>4.08</v>
      </c>
      <c r="I6" s="54">
        <v>3.54</v>
      </c>
      <c r="J6" s="54">
        <v>17.579999999999998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20</v>
      </c>
      <c r="F7" s="47"/>
      <c r="G7" s="54">
        <v>32.9</v>
      </c>
      <c r="H7" s="54">
        <v>1.4</v>
      </c>
      <c r="I7" s="54">
        <v>0.2</v>
      </c>
      <c r="J7" s="54">
        <v>11.12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20</v>
      </c>
      <c r="C9" s="56">
        <v>209</v>
      </c>
      <c r="D9" s="52" t="s">
        <v>37</v>
      </c>
      <c r="E9" s="54">
        <v>40</v>
      </c>
      <c r="F9" s="47"/>
      <c r="G9" s="54">
        <v>66</v>
      </c>
      <c r="H9" s="54">
        <v>5.08</v>
      </c>
      <c r="I9" s="54">
        <v>4.5999999999999996</v>
      </c>
      <c r="J9" s="54">
        <v>0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520</v>
      </c>
      <c r="F11" s="9"/>
      <c r="G11" s="14">
        <f>SUM(G4:G10)</f>
        <v>644.9</v>
      </c>
      <c r="H11" s="14">
        <f>SUM(H4:H10)</f>
        <v>19.03</v>
      </c>
      <c r="I11" s="14">
        <f>SUM(I4:I10)</f>
        <v>26.549999999999997</v>
      </c>
      <c r="J11" s="15">
        <f>SUM(J4:J10)</f>
        <v>85.95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2026-01-11T19:37:25Z</dcterms:modified>
  <dc:language>ru-RU</dc:language>
</cp:coreProperties>
</file>