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Новая папка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<sst xmlns="http://schemas.openxmlformats.org/spreadsheetml/2006/main" count="54" uniqueCount="41">
  <si>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</si>
  <si>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</si>
  <si>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</si>
  <si>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</si>
  <si>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</si>
  <si>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</si>
  <si>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</si>
  <si>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</si>
  <si>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</si>
  <si>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</si>
  <si>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</si>
  <si>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</si>
  <si>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</si>
  <si>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</si>
  <si>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</si>
  <si>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</si>
  <si>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</si>
  <si>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</si>
  <si>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</si>
  <si>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</si>
  <si>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</si>
  <si>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</si>
  <si>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</si>
  <si>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</si>
  <si>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</si>
  <si>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</si>
  <si>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</si>
  <si>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</si>
  <si>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</si>
  <si>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</si>
  <si>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</si>
  <si>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</si>
  <si>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</si>
  <si>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</si>
  <si>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Котлета рыбная с маслом сливочным</t>
  </si>
  <si>
    <t>Бобовые отварные (горошек зеленый консервированный)</t>
  </si>
  <si>
    <t>Сок фруктовый</t>
  </si>
  <si>
    <t>Хлеб пшеничный</t>
  </si>
  <si>
    <t>Рис отварной с овощами</t>
  </si>
  <si>
    <t>304.1</t>
  </si>
  <si>
    <t>МБОУ г. Керчи РК "Школа № 17. им.В.Белик"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</si>
</sst>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46036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234</v>
      </c>
      <c r="D4" s="51" t="s">
        <v>34</v>
      </c>
      <c r="E4" s="53">
        <v>95</v>
      </c>
      <c r="F4" s="47">
        <v>85.55</v>
      </c>
      <c r="G4" s="53">
        <v>204.17</v>
      </c>
      <c r="H4" s="53">
        <v>11.68</v>
      </c>
      <c r="I4" s="53">
        <v>11.02</v>
      </c>
      <c r="J4" s="53">
        <v>14.34</v>
      </c>
    </row>
    <row r="5" spans="1:10" ht="25.5" x14ac:dyDescent="0.25">
      <c r="A5" s="10"/>
      <c r="B5" s="49" t="s">
        <v>20</v>
      </c>
      <c r="C5" s="56">
        <v>306</v>
      </c>
      <c r="D5" s="52" t="s">
        <v>35</v>
      </c>
      <c r="E5" s="54">
        <v>30</v>
      </c>
      <c r="F5" s="47"/>
      <c r="G5" s="54">
        <v>17.760000000000002</v>
      </c>
      <c r="H5" s="54">
        <v>0.87</v>
      </c>
      <c r="I5" s="54">
        <v>0.82</v>
      </c>
      <c r="J5" s="54">
        <v>1.74</v>
      </c>
    </row>
    <row r="6" spans="1:10" x14ac:dyDescent="0.25">
      <c r="A6" s="10"/>
      <c r="B6" s="50" t="s">
        <v>16</v>
      </c>
      <c r="C6" s="56">
        <v>389</v>
      </c>
      <c r="D6" s="52" t="s">
        <v>36</v>
      </c>
      <c r="E6" s="54">
        <v>200</v>
      </c>
      <c r="F6" s="47"/>
      <c r="G6" s="54">
        <v>85</v>
      </c>
      <c r="H6" s="54">
        <v>1</v>
      </c>
      <c r="I6" s="54">
        <v>0</v>
      </c>
      <c r="J6" s="54">
        <v>20.2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14</v>
      </c>
      <c r="C10" s="56" t="s">
        <v>39</v>
      </c>
      <c r="D10" s="52" t="s">
        <v>38</v>
      </c>
      <c r="E10" s="54">
        <v>150</v>
      </c>
      <c r="F10" s="47"/>
      <c r="G10" s="54">
        <v>265</v>
      </c>
      <c r="H10" s="54">
        <v>4.1500000000000004</v>
      </c>
      <c r="I10" s="54">
        <v>10.58</v>
      </c>
      <c r="J10" s="54">
        <v>42.65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654.86999999999989</v>
      </c>
      <c r="H11" s="14">
        <f>SUM(H4:H10)</f>
        <v>20.879999999999995</v>
      </c>
      <c r="I11" s="14">
        <f>SUM(I4:I10)</f>
        <v>23.29</v>
      </c>
      <c r="J11" s="15">
        <f>SUM(J4:J10)</f>
        <v>99.4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2026-01-11T19:39:02Z</dcterms:modified>
  <dc:language>ru-RU</dc:language>
</cp:coreProperties>
</file>